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参数明细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<sst xmlns="http://schemas.openxmlformats.org/spreadsheetml/2006/main" count="10" uniqueCount="10">
  <si>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公寓床参数价格预算明细表</t>
  </si>
  <si>
    <t>序号</t>
  </si>
  <si>
    <t>图片</t>
  </si>
  <si>
    <t>材质说明</t>
  </si>
  <si>
    <t>数量/位</t>
  </si>
  <si>
    <t>单价/元</t>
  </si>
  <si>
    <t>金额/元</t>
  </si>
  <si>
    <t>备注</t>
  </si>
  <si>
    <t>一、规格尺寸：L6000mm×W900mm×H1980mm 公寓床为三联三人位。
参数技术要求：
颜色：钢制部分为黄浮花，板式部分为橡木色。
1.钢制部分材质要求：
（1）立柱：采用50×50mm（±2mm）方管，管壁厚≥1.2mm。
（2）床厅（前、后床厅）：采用外形规格为72mm×32mm型材（偏差±2mm）。裸材厚度≥1.2mm。管材采用优质带钢，经扎压线辊压成型且带两条内加强筋的高频焊接成闭口型管材“，下端成圆弧形。
（3）床换：7根床换活动陷入式，采用20×30mm型材，（偏差±2mm）。裸材厚度≥1.0mm。管材采用优质带钢，经扎压线辊压成型，高频焊接成闭口圆锥形管材；上大下小，有重力加固作用。
（4）床屏扯换：采用25×25mm方管，裸材厚度≥1.2mm。
（5）床屏竖换：采用φ19mm圆管，裸材厚度≥1.2mm。
（6）安全护栏：采用25×25mm型材，（偏差±2mm）。裸材厚度≥1.2mm。管材采用优质带钢，经扎压线辊压成型，规格：长1200×高280mm。人体接触面为圆弧形，避免人体碰撞伤害。
（7）爬梯：采用 25×25mm型材为支撑柱，支撑斜度上端为120mm，下端为230mm，裸材厚度≥1.2mm。支撑柱顶端与床厅连接处加装PP防松塑料连接外套，与床梯严密结合无缝连接，规格尺寸：长45mm*宽25mm*高度25mm*壁厚2.5mm。
（8）梯蹬：尺寸为L300mm*W60mm*厚12mm，采用PP塑料注塑成型，踏板采用扣入式夜光条，夜晚可视，有防滑功能。踏板底座采用1.5mm厚冷轧钢板一次冲压成型与踏板紧密结合。
（9）床方与立柱连接方式：压力紧固型内凹卡式连接件。挂件采用2.0mm冷轧钢板冲压成型，重力加固，无须螺栓连接。
（10）防潮脚：采用40*40*1.0厚方管与25*25*1.0方管组合制作，配防滑胶套。 
（11）床铺板:采用E1级9mm厚多层实木板。
所有焊接均采用二氧化碳保护焊焊接，床架受力部位满焊，焊接部位打磨光滑，焊点不存在沙眼、焊穿、脱焊、刺手等安全隐患；钢件表面处理：表面经过抛丸-除油--除锈-静电喷涂--高温固化。要求表面喷涂均匀，平整光洁，防锈强、不掉漆、无流挂、无皱皮、无疙瘩.
二、木质部分材质要求：
1、柜体：衣柜、侧板、背板等其余板材：基材采用15mm厚E1级中纤板制作，外露可视截面均采用优质PVC封边条，180度高温热熔胶，粘合牢固，无脱胶，防水性能好，保证板材尺寸及品质，衣柜、书桌等各连接部件结合严密，平整，牢固。木质家具表面理化性能要求：耐干热，耐湿热，耐污染性能不低于3级。
2、学习桌：桌面：基材采用25mm厚E1级中纤板PVC封边，整体牢固美观。
3、学习椅：椅钢架：采用25*25*1.2mm方管，经折弯焊接成型。
（3）坐、背板：基材采用厚度为15mmE1级中纤板制作。安装应严密、平整、端正、牢固，结合处应无崩茬或松动，金属配件做除锈和防腐处理。表面处理要求:与所有贴面附着牢固，无气泡，不易脱落，硬度较大，不易划伤，有较强的抗涂鸦能力与防破坏能力，可换性强，便于维护。
（2）椅脚内塞: 钢架与地面接触处加装PP工程塑料一次成型减震、降噪锥形内塞。
（3）五金件：耐腐蚀等级≥10级。</t>
  </si>
  <si>
    <t>一套3位.上面为二铺，下面为学习桌三把椅子加一铺。（1）钢件部分：
1、床立柱：50mm×50mm×1.2mmR9大圆优质高频矩形焊管，2、床横梁：30×80×1.2波纹管开口型材。
3、床  换：纵向20mm×30mm×1.2mm方管.床换两头配有消声套（每位7根）
4、护  栏：管材采用20mm×20mm×1.2mm方管，尺寸为：高300mm×宽1400mm。
6、走  梯：爬梯钢架采用20mm*40mm*1.0mm矩管配20mm*20mm*1.0mm方管，脚踩钢架采用20mm*20mm*1.0mm方管 。                                                                          7、焊接要求：专用型材经二氧化碳保护焊焊接而成，焊接处全满焊、无焊穿、漏焊、虚焊、毛刺，确保安全牢固。
8、钢件表面处理：酸洗—水洗—钝化—磷化—静电喷塑，喷塑颜色为深灰。整床表面无毛刺，表面喷塑光滑平整。
9、以上材质规格为最低标准，不得低于以上标准。
（2）木质部分：
1、台面基材采用E1级25mm厚高密度纤维板，耐用，不易损坏，柜门基材采用E1级15mm厚高密度中纤板PVC封边，其它框架基材采用E1级15mm厚高密度中纤板。
衣柜尺寸：800宽*600*1800mm，所有板材采用15mm高密度中纤板PVC封边。
2、板材防潮符合GB/T4897.7甲醛释放量符合GB18580标准，其截面pvc封边粘力强，密封性好,板材框架采用三合一链接。                                                        
3、床板采用9mm厚E一级多层实木板。
4、颜色：立体条纹浅木色。（颜色可选）
5、以上材质规格为最低标准，不得低于以上标准。
(3)椅子：
1、规格：320*320*420mm，背靠高600mm
2、支架：25mm×25mm×1.2mm方管钢材。
3、凳面：采用E1级18mm中纤板，注塑封边。
4、焊接要求：专用型材经二氧化碳保护焊焊接而成，焊接处全满焊、无焊穿、漏焊、虚焊、毛刺，确保安全牢固。
5、以上材质规格为最低标准，不得低于以上标准。
三、其他要求：
1、书架、学习桌、抽屉、书柜、衣柜结构搭配美观合理、层次分明、使用方便，抽屉、书柜、衣柜带防刮固定明锁锁孔、锁扣，做工扎实，经久耐用。
2、铺与铺之间（床头床尾）用板材隔离。
3、柜门锁采用明锁暗挂，方便使用单位管理，使用人自带锁具，如果钥匙丢失，方便换锁，不会破坏柜体本身的结构。
4、所有板材安全无毒，符合国家环保检测标准。
5、所有人体接触面为弧形、圆形或有塑料材质包裹，避免物理接触性伤害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</si>
</sst>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178435</xdr:colOff>
      <xdr:row>2</xdr:row>
      <xdr:rowOff>927100</xdr:rowOff>
    </xdr:from>
    <xdr:to>
      <xdr:col>1</xdr:col>
      <xdr:colOff>3693795</xdr:colOff>
      <xdr:row>2</xdr:row>
      <xdr:rowOff>3569970</xdr:rowOff>
    </xdr:to>
    <xdr:pic>
      <xdr:nvPicPr>
        <xdr:cNvPr id="5" name="图片 4" descr="f85cc725341ab4e777a9166e490a4a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9765" y="1778000"/>
          <a:ext cx="3515360" cy="2642870"/>
        </a:xfrm>
        <a:prstGeom prst="rect">
          <a:avLst/>
        </a:prstGeom>
      </xdr:spPr>
    </xdr:pic>
    <xdr:clientData/>
  </xdr:twoCellAnchor>
  <xdr:twoCellAnchor editAs="oneCell">
    <xdr:from>
      <xdr:col>1</xdr:col>
      <xdr:colOff>289560</xdr:colOff>
      <xdr:row>3</xdr:row>
      <xdr:rowOff>862330</xdr:rowOff>
    </xdr:from>
    <xdr:to>
      <xdr:col>1</xdr:col>
      <xdr:colOff>3687445</xdr:colOff>
      <xdr:row>3</xdr:row>
      <xdr:rowOff>3527425</xdr:rowOff>
    </xdr:to>
    <xdr:pic>
      <xdr:nvPicPr>
        <xdr:cNvPr id="2" name="图片 8" descr="a71bf0b8a5d60803cf99eabf138f2f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0890" y="5713730"/>
          <a:ext cx="3397885" cy="2665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85" zoomScaleNormal="85" topLeftCell="A3" workbookViewId="0">
      <selection activeCell="L4" sqref="L4"/>
    </sheetView>
  </sheetViews>
  <sheetFormatPr defaultColWidth="9" defaultRowHeight="14.25" outlineLevelCol="6"/>
  <cols>
    <col min="1" max="1" width="6.31666666666667" style="1" customWidth="1"/>
    <col min="2" max="2" width="52.7833333333333" style="2" customWidth="1"/>
    <col min="3" max="3" width="106.616666666667" style="3" customWidth="1"/>
    <col min="4" max="4" width="9.10833333333333" style="1" customWidth="1"/>
    <col min="5" max="5" width="9" style="4"/>
    <col min="6" max="16384" width="9" style="2"/>
  </cols>
  <sheetData>
    <row r="1" ht="30" customHeight="1" spans="1:7">
      <c r="A1" s="5" t="s">
        <v>0</v>
      </c>
      <c r="B1" s="6"/>
      <c r="C1" s="6"/>
      <c r="D1" s="6"/>
      <c r="E1" s="6"/>
      <c r="F1" s="6"/>
      <c r="G1" s="6"/>
    </row>
    <row r="2" ht="3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</row>
    <row r="3" ht="315" customHeight="1" spans="1:7">
      <c r="A3" s="10">
        <v>1</v>
      </c>
      <c r="B3" s="11"/>
      <c r="C3" s="12" t="s">
        <v>8</v>
      </c>
      <c r="D3" s="13"/>
      <c r="E3" s="14"/>
      <c r="F3" s="9">
        <f>E3*D3</f>
        <v>0</v>
      </c>
      <c r="G3" s="9"/>
    </row>
    <row r="4" ht="397" customHeight="1" spans="1:7">
      <c r="A4" s="10">
        <v>2</v>
      </c>
      <c r="B4" s="11"/>
      <c r="C4" s="12" t="s">
        <v>9</v>
      </c>
      <c r="D4" s="13"/>
      <c r="E4" s="14"/>
      <c r="F4" s="9">
        <f>D4*E4</f>
        <v>0</v>
      </c>
      <c r="G4" s="15"/>
    </row>
    <row r="5" ht="13.5" spans="3:5">
      <c r="C5" s="1"/>
      <c r="D5" s="2"/>
      <c r="E5" s="2"/>
    </row>
    <row r="6" ht="13.5" spans="3:5">
      <c r="C6" s="1"/>
      <c r="D6" s="2"/>
      <c r="E6" s="2"/>
    </row>
    <row r="7" ht="13.5" spans="3:5">
      <c r="C7" s="1"/>
      <c r="D7" s="2"/>
      <c r="E7" s="2"/>
    </row>
    <row r="8" ht="13.5" spans="3:5">
      <c r="C8" s="1"/>
      <c r="D8" s="2"/>
      <c r="E8" s="2"/>
    </row>
    <row r="9" ht="13.5" spans="3:5">
      <c r="C9" s="1"/>
      <c r="D9" s="2"/>
      <c r="E9" s="2"/>
    </row>
    <row r="10" ht="13.5" spans="3:5">
      <c r="C10" s="1"/>
      <c r="D10" s="2"/>
      <c r="E10" s="2"/>
    </row>
  </sheetData>
  <mergeCells count="1">
    <mergeCell ref="A1:G1"/>
  </mergeCells>
  <pageMargins left="0.236111111111111" right="0.156944444444444" top="0.0784722222222222" bottom="0.0784722222222222" header="0.0784722222222222" footer="0.0784722222222222"/>
  <pageSetup paperSize="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6" sqref="H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参数明细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融媒体中心</cp:lastModifiedBy>
  <dcterms:created xsi:type="dcterms:W3CDTF">2022-04-20T08:28:00Z</dcterms:created>
  <dcterms:modified xsi:type="dcterms:W3CDTF">2025-07-17T08:41:03Z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7E755E43DD4E4B2097E8194CC2FE3DC1_13</vt:lpwstr>
  </property>
  <property fmtid="{D5CDD505-2E9C-101B-9397-08002B2CF9AE}" pid="3" name="KSOProductBuildVer">
    <vt:lpwstr>2052-12.1.0.21915</vt:lpwstr>
  </property>
</Properties>
</file>